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bookViews>
  <sheets>
    <sheet name="TCCIMA" sheetId="1" r:id="rId1"/>
  </sheets>
  <definedNames>
    <definedName name="_xlnm._FilterDatabase" localSheetId="0" hidden="1">TCCIMA!$A$1:$M$1</definedName>
  </definedNames>
  <calcPr calcId="125725"/>
</workbook>
</file>

<file path=xl/sharedStrings.xml><?xml version="1.0" encoding="utf-8"?>
<sst xmlns="http://schemas.openxmlformats.org/spreadsheetml/2006/main" count="240" uniqueCount="214">
  <si>
    <t>Participants Name</t>
  </si>
  <si>
    <t>Title</t>
  </si>
  <si>
    <t>Address</t>
  </si>
  <si>
    <t>Phone/Fax</t>
  </si>
  <si>
    <t xml:space="preserve">Cell phone </t>
  </si>
  <si>
    <t>Website</t>
  </si>
  <si>
    <t xml:space="preserve">Economic Sector </t>
  </si>
  <si>
    <t>Fields of Activity</t>
  </si>
  <si>
    <t>Objectives/ Business Interest</t>
  </si>
  <si>
    <t>Company Name</t>
  </si>
  <si>
    <t>Email Address</t>
  </si>
  <si>
    <t>ALU TP GmbH</t>
  </si>
  <si>
    <t>Ansari Noori GmbH</t>
  </si>
  <si>
    <t>ARGE Export</t>
  </si>
  <si>
    <t>Bizfarm</t>
  </si>
  <si>
    <t>CNS Messtechnik GmbH</t>
  </si>
  <si>
    <t>Glaunach GmbH</t>
  </si>
  <si>
    <t>GREENoneTEC Solarindustrie GmbH</t>
  </si>
  <si>
    <t>IBK Ingenieurbüro Kronawetter ZT GmbH</t>
  </si>
  <si>
    <t>Just Leitern AG</t>
  </si>
  <si>
    <t>Kärntner Holzindustrie Villach F.X.Wirth Ges.m.b.H&amp;Co KG</t>
  </si>
  <si>
    <t>Kimta-Tec</t>
  </si>
  <si>
    <t>Kruschitz GmbH</t>
  </si>
  <si>
    <t>MCM Musil GmbH</t>
  </si>
  <si>
    <t>MTA Messtechnik GmbH</t>
  </si>
  <si>
    <t>PSP - Petschacher Software und Projektentwicklungs GmbH PEC - Petschacher Consulting, ZT-GmbH</t>
  </si>
  <si>
    <t>sipwise GmbH</t>
  </si>
  <si>
    <t>spidercam GmbH</t>
  </si>
  <si>
    <t>w&amp;p Baustoffe GmbH</t>
  </si>
  <si>
    <t>Werner Kircher</t>
  </si>
  <si>
    <t>Müller, Markus</t>
  </si>
  <si>
    <t>Ansari Noori, Masoud</t>
  </si>
  <si>
    <t>Zojer, Hans</t>
  </si>
  <si>
    <t>Pacher, Franz</t>
  </si>
  <si>
    <t>Nessmann, Hans Peter</t>
  </si>
  <si>
    <t>Glaunach, Markus C. Alexander</t>
  </si>
  <si>
    <t>Kohlenbrein, Diether</t>
  </si>
  <si>
    <t>Kronawetter, Edmund</t>
  </si>
  <si>
    <t>Thalhammer, Manfred</t>
  </si>
  <si>
    <t>Gruber, Peter</t>
  </si>
  <si>
    <t>Taslimi, Amir Hossein</t>
  </si>
  <si>
    <t>Kruschitz, Werner</t>
  </si>
  <si>
    <t>Musil, Michael</t>
  </si>
  <si>
    <t>Schreiber, Heinz Walter</t>
  </si>
  <si>
    <t>Petschacher, Markus Herbert</t>
  </si>
  <si>
    <t>Nouzhani, Reda</t>
  </si>
  <si>
    <t>Abedi, Massoud Reza</t>
  </si>
  <si>
    <t>Mattersdorfer, Hubert</t>
  </si>
  <si>
    <t>Kircher, Werner Lorenz</t>
  </si>
  <si>
    <t>Mr. DI</t>
  </si>
  <si>
    <t>Mr.</t>
  </si>
  <si>
    <t>Mr. Dr.</t>
  </si>
  <si>
    <t>Mr. DI Dr.</t>
  </si>
  <si>
    <t>Max-Planck-Strasse 3, 9100 Voelkermarkt, Austria</t>
  </si>
  <si>
    <t>+43 664 511 30 40</t>
  </si>
  <si>
    <t>m.mueller@alu-tp.com</t>
  </si>
  <si>
    <t>www.alu-tp.com</t>
  </si>
  <si>
    <t>Hardtgasse 35, 1190 Vienna, Austria</t>
  </si>
  <si>
    <t>+43 1 3672008</t>
  </si>
  <si>
    <t>+43 664 8849 8410</t>
  </si>
  <si>
    <t>ansari_noori@gmx.at</t>
  </si>
  <si>
    <t>Tourism, Trade</t>
  </si>
  <si>
    <t>Obere Fellacher Strasse 19, 9500 Villach, Austria</t>
  </si>
  <si>
    <t>n/a</t>
  </si>
  <si>
    <t>+43 676 885 868 259</t>
  </si>
  <si>
    <t>franz.paches@bizfarm.at</t>
  </si>
  <si>
    <t>www.bizfarm.at</t>
  </si>
  <si>
    <t>www.piistar.com</t>
  </si>
  <si>
    <t>Seeking coworking space operators as partners</t>
  </si>
  <si>
    <t>Hauptstrasse 131, 9201 Krumpendorf am Wörthersee</t>
  </si>
  <si>
    <t>+43 423 222 446 20</t>
  </si>
  <si>
    <t>+43 463 220 409</t>
  </si>
  <si>
    <t>+43 676 848 17 912</t>
  </si>
  <si>
    <t>nessmann@cns.co.at</t>
  </si>
  <si>
    <t>www.cns.co.at</t>
  </si>
  <si>
    <t>Metals</t>
  </si>
  <si>
    <t>Koningsberger Strasse 22, 9020 Klagenfurt, Austria</t>
  </si>
  <si>
    <t>+43 463 323 690</t>
  </si>
  <si>
    <t>+43 664 3524 338</t>
  </si>
  <si>
    <t>alex@glaunach.com</t>
  </si>
  <si>
    <t>www.glaunach.com</t>
  </si>
  <si>
    <t>Energieplatz 1, Industriepark, 9300 St. Veit an der Glau</t>
  </si>
  <si>
    <t>+43 4212 28136</t>
  </si>
  <si>
    <t>+43 664 2131 932</t>
  </si>
  <si>
    <t>diether.kohlenbrein@greenonetec.com</t>
  </si>
  <si>
    <t>www.greenonetec.com</t>
  </si>
  <si>
    <t>Seeking sales partners for solar thermal panels</t>
  </si>
  <si>
    <t>Renewable Energy Industruments</t>
  </si>
  <si>
    <t>St. Martiner Strasse 25, 9500 Villach, Austria</t>
  </si>
  <si>
    <t>+43 4242 515140</t>
  </si>
  <si>
    <t>+43 664 514 0024</t>
  </si>
  <si>
    <t>edmung.kronawetter@ibk.co.at</t>
  </si>
  <si>
    <t>www.ibk.co.at</t>
  </si>
  <si>
    <t>Receiving information about public infrastructure projects in Kerman</t>
  </si>
  <si>
    <t>Infrastructure</t>
  </si>
  <si>
    <t>Bundesstrasse B14, 3424 Zeiselmauer, Austria</t>
  </si>
  <si>
    <t>+43 2242 704080</t>
  </si>
  <si>
    <t>+43 676 4681123</t>
  </si>
  <si>
    <t>m.thalhammer@justleitern.com</t>
  </si>
  <si>
    <t>www.justleitern.com</t>
  </si>
  <si>
    <t>Kumweg 12, 9500 Villach, Austria</t>
  </si>
  <si>
    <t>+43 4242 26776 0</t>
  </si>
  <si>
    <t>+43 664 3002332</t>
  </si>
  <si>
    <t>gruper@wirth.at</t>
  </si>
  <si>
    <t>www.wirth.at</t>
  </si>
  <si>
    <t>Wood</t>
  </si>
  <si>
    <t>Kaertntner Ring S-7/7, 1010 Vienna, Austria</t>
  </si>
  <si>
    <t>+43 664 1622699</t>
  </si>
  <si>
    <t>office@kimta-tec.com</t>
  </si>
  <si>
    <t>www.kimta-tec.com</t>
  </si>
  <si>
    <t>Werner Heisenberg Strasse 5, 9100 Voelkermarkt, Austria</t>
  </si>
  <si>
    <t>+43 4232 51220</t>
  </si>
  <si>
    <t>+43 664 3001414</t>
  </si>
  <si>
    <t>w.kruschitz@kruschitz-plastic.com</t>
  </si>
  <si>
    <t>www.kruschitz-plastic.com</t>
  </si>
  <si>
    <t>Plastics</t>
  </si>
  <si>
    <t>Seeking partners in the tourism industry (incoming and outgoing) and trade partners in the food industry</t>
  </si>
  <si>
    <t>Gladiolenweg 21A,  9587 Riegersdorf, Austria</t>
  </si>
  <si>
    <t>+43 4257 2103</t>
  </si>
  <si>
    <t>+43 676 4517008</t>
  </si>
  <si>
    <t>mm@mcm-musil-at</t>
  </si>
  <si>
    <t>www.mcm-musil.at</t>
  </si>
  <si>
    <t>Seeking wood importers</t>
  </si>
  <si>
    <t>Handelsstrasse 14-16, 9300 St. Veit an der Glan, Austria</t>
  </si>
  <si>
    <t>+43 4212 7149115</t>
  </si>
  <si>
    <t>+43 664 2081644</t>
  </si>
  <si>
    <t>schreiber.ipc@aon.at</t>
  </si>
  <si>
    <t>www.mta-messtechnik.at</t>
  </si>
  <si>
    <t>Seeking clients for tube cleaning services</t>
  </si>
  <si>
    <t>Am Hügel 4, 9560 Feldkirch in Kaernten, Austria</t>
  </si>
  <si>
    <t>+43 4276 33780</t>
  </si>
  <si>
    <t>+43 676 3035935</t>
  </si>
  <si>
    <t>office@petschacher.at</t>
  </si>
  <si>
    <t>www.petschacher.at</t>
  </si>
  <si>
    <t>Software</t>
  </si>
  <si>
    <t>Europaring F15, 2345 Brunn am Gebirge, Austria</t>
  </si>
  <si>
    <t>+43 1 3012016</t>
  </si>
  <si>
    <t>+43 699 16052418</t>
  </si>
  <si>
    <t>rnouzhani@sipwise.com</t>
  </si>
  <si>
    <t>www.sipwise.com</t>
  </si>
  <si>
    <t>Telecomunication</t>
  </si>
  <si>
    <t>Gewerbestrasse 10, 9181 Feistritz im Rosental, Ausria</t>
  </si>
  <si>
    <t>+49 4030 8516662</t>
  </si>
  <si>
    <t>+49 163 6277683</t>
  </si>
  <si>
    <t>mass.abedi@spidercam.tv</t>
  </si>
  <si>
    <t>www.spidercam.tv</t>
  </si>
  <si>
    <t>Technology</t>
  </si>
  <si>
    <t>Seeking partners to sell products</t>
  </si>
  <si>
    <t>Wulfengasse 4, 9020 Klagenfurt, Austria</t>
  </si>
  <si>
    <t>+43 463 515621</t>
  </si>
  <si>
    <t>Architecture</t>
  </si>
  <si>
    <t>Technische Universitaet Graz, Rechbauerstrasse 12, 8010 Graz</t>
  </si>
  <si>
    <t>+43 699 13399801</t>
  </si>
  <si>
    <t>Meeting employees of the company MAPNA Boilser in Tehran</t>
  </si>
  <si>
    <t>Industry Products</t>
  </si>
  <si>
    <t>Real Estate</t>
  </si>
  <si>
    <t>Production</t>
  </si>
  <si>
    <t>Meeting various companies</t>
  </si>
  <si>
    <t>Seeking clients</t>
  </si>
  <si>
    <t>Seeking partners and clients</t>
  </si>
  <si>
    <t>Trade</t>
  </si>
  <si>
    <t>Seeking partners and importers</t>
  </si>
  <si>
    <t>hubert.mattersdorfer@wietersdorfer.com</t>
  </si>
  <si>
    <t>www.wietersdorfer.com</t>
  </si>
  <si>
    <t>+43 4633 204667205</t>
  </si>
  <si>
    <t>Baumit Straße 1, 9020 Klagenfurt, Austria</t>
  </si>
  <si>
    <t>hans.zojer@tugraz.at</t>
  </si>
  <si>
    <t>w.kircher@arch-kircher.at</t>
  </si>
  <si>
    <t>Technical University Graz</t>
  </si>
  <si>
    <t>Engineering</t>
  </si>
  <si>
    <t xml:space="preserve">Production of sound insulation materials for houses and industrial plants, specializing on high quality exhaust silencer </t>
  </si>
  <si>
    <t>Production of high quality solar thermal collectors and mounting systems for solar collectors, production of thermosifon systems - the world's most sustainable collector systems, production of large-scale solar collectors for industrial plants</t>
  </si>
  <si>
    <t>designing, developing and integrating carrier-grade next-generation communication platforms, developed and contributed to industry standards SIP implementations that are among the most widely used, in developing and operating large scale Internet service platforms, including the design of and integration into OSS/BSS frameworks</t>
  </si>
  <si>
    <t xml:space="preserve">production of "flying" camera systems for stadiums which are attached on a number of cables, developing software for the camera systems </t>
  </si>
  <si>
    <t>Production of food-suitable plastics such as PET-flakes made of recycled PET bottles</t>
  </si>
  <si>
    <t>Measurement of flow rates, profiles, deformation, locating cables, lines and leaks, cleaning wells, offers a software which allows to monitor waste water rates online, sells a method to far distance transfer of water supply data</t>
  </si>
  <si>
    <t>Producing high quality strut profiles made of aluminum in Austria, producing materials and accessories made of aluminum for thermal insulation, producing supporting materials for façades made of aluminum, producing custom made aluminum profiles</t>
  </si>
  <si>
    <t>Seeking customers for strut profiles made of aluminum</t>
  </si>
  <si>
    <t>Providing services regarding tourism, trade, architecture, product development, project management, establishing of international business relations</t>
  </si>
  <si>
    <t>Seeking partners to address Iranian clients</t>
  </si>
  <si>
    <t>Importing and exporting high quality machines, solar energy and knowledge to the middle east, acting as trade agent for Austrian companies in foreign countries</t>
  </si>
  <si>
    <t>Seeking suppliers for plastics and plastics recycling companies</t>
  </si>
  <si>
    <t>importing substantial quantities of high standard hardwoods from the best growing areas of Eastern Europe, specializing on beech wood and oak wood</t>
  </si>
  <si>
    <t>Analyzing risks and reliabilities of technical instruments, engineering consulting, statistical analyzes, development of and support for infrastructure software</t>
  </si>
  <si>
    <t>Seeking bridge constructers as clients</t>
  </si>
  <si>
    <t>Seeking clients for telecommunication goods</t>
  </si>
  <si>
    <t>Detecting underground cables and lines, graphic presentation of underground cables and other lines, implementation and support of measurement software</t>
  </si>
  <si>
    <t>www.arch-kircher.at</t>
  </si>
  <si>
    <t>Aluminium</t>
  </si>
  <si>
    <t>زمینه فعالیت</t>
  </si>
  <si>
    <t>دانشگاه فنی گراتس</t>
  </si>
  <si>
    <t>Designing and erecting turn key factories, for the production of slugs</t>
  </si>
  <si>
    <t>طراحی و ایجاد کارخانه جهت تولید مقاطع آلومینیومی</t>
  </si>
  <si>
    <t>مکان یابی کابل ها و خطوط زیر زمینی و ارائه گرافیکی از آن ها به همراه ایجاد بانک داده و پشتیبانی از نرم افزارهای اندازه گیری</t>
  </si>
  <si>
    <t>تولید انواع مواد جهت کاهش میزان صدا در محیط های صنعتی و خانگی و متخصص در ساخت صدا خفه کن های صنعتی</t>
  </si>
  <si>
    <t>شرکت مهندسی مشاوره بین المللی برای شرکت های خصوصی و یا دولتی با محوریت آب و فاضلاب، تونل و انواع  پروژه های زیر ساختی</t>
  </si>
  <si>
    <t>بازیافت انواع پلاستیک و PET، تولید ورق های PET به همراه تولید انواع مواد خام پلاستیک</t>
  </si>
  <si>
    <t>صادرات انواع چوب با کیفیت بالا از شرق اروپا به ویژه چوب های راش و بلوط</t>
  </si>
  <si>
    <t>آنالیز ریسک و قابلیت اطمینان لوازم فنی، مشاوره مهندسی، آنالیز آماری به همراه توسعه و پشتیبانی ار نرم افزارهای پروژه زیر ساختی مانند راه و راه آهن</t>
  </si>
  <si>
    <t>طراحی، توسعه و یکپارچه سازی پلتفرم های نسل پیشرفته ارتباطی، به همراه توسعه و گسترش آن با پلتفرم های خدمات اینترنتی، شامل طراحی و یکپارچه سازی با قالب های OSS و BSS</t>
  </si>
  <si>
    <t>طراحی و تولید دوربین های عنکبوتی برای استادیوم های ورزشی به همراه ایجاد سیستم های نرم افزاری دوربین</t>
  </si>
  <si>
    <t>تولید انواع مصالخ ساختمانی از قبیل بتن، گچ، سیمان و رنگ برای خانه های مسکونی یا محیط های صنعتی به همراه سیستم های عایق حرارتی</t>
  </si>
  <si>
    <t>Manufacturing and production of mortar, plasters, screed and paints for private homes and industrial plants, manufacturing thermal insulation systems</t>
  </si>
  <si>
    <t>Manufacturing and supplying all types of aluminum, wood, stainless steel and plastic ladders, steps, walkways and scaffolds</t>
  </si>
  <si>
    <t>تولید و تامین کننده انواع نردبان های چوبی، آلومینیومی، فولاد ضد زنگ، پلاستیکی به همراه داربست.</t>
  </si>
  <si>
    <t>خدمات لیزینگ جا و مکان برای استارت آپ ها، خویش فرما و NGO ها در شهرهای محتلف اتریش</t>
  </si>
  <si>
    <t xml:space="preserve">تولید انواع کلاکتورهای خورشیدی جهت تولید گرما در اندازه های گوناگون برای مصارف گوناگون از جمله صنعتی </t>
  </si>
  <si>
    <t>ارائه خدمات مربوط در زمینه بازرگانی، گردشگری، معماری، توسعه محصول و مدیریت پروژه</t>
  </si>
  <si>
    <t xml:space="preserve">بازرگانی انواع ماشین آلات، انرژی خورشیدی به همراه فعالیت به عنوان نماینده کمپانی های اتریشی </t>
  </si>
  <si>
    <t>International engineering consulting projects for public and private sector companies, focusing on waste water, tunnels, and other infrastructure projects</t>
  </si>
  <si>
    <t>اندازه گیری میزان جریان آب، نشتی، دگردیسی، مکان یابی لوله ها و پاک سازی آب های زیر زمینی و کلیه سیستم های آب رسانی  و انتقال داده ها به صورت آن لاین و با استفاده از نرم افزار</t>
  </si>
  <si>
    <t>این شرکت متخصص در تولید انواع مقاطع آلومینیومی به روش اکسترود در چهار بخش می باشد: پروفیل های خاص برای خودکارسازی و ساخت ماشین آلات، پروفیل های لازم برای سیستم های کامپوزیت عایق حرارتی خارجی، پروفیل برای زیر ساخت ها و نما و همچنین انواع پروفیل خاص بر اساس نیاز مشتری</t>
  </si>
  <si>
    <t>Office leasing for Start-ups, self employed people and NGOs in various Austrian cities</t>
  </si>
  <si>
    <t>معماری</t>
  </si>
</sst>
</file>

<file path=xl/styles.xml><?xml version="1.0" encoding="utf-8"?>
<styleSheet xmlns="http://schemas.openxmlformats.org/spreadsheetml/2006/main">
  <fonts count="6">
    <font>
      <sz val="11"/>
      <color theme="1"/>
      <name val="Calibri"/>
      <family val="2"/>
      <scheme val="minor"/>
    </font>
    <font>
      <u/>
      <sz val="11"/>
      <color theme="10"/>
      <name val="Calibri"/>
      <family val="2"/>
      <scheme val="minor"/>
    </font>
    <font>
      <b/>
      <sz val="10"/>
      <color theme="1"/>
      <name val="Times New Roman"/>
      <family val="1"/>
    </font>
    <font>
      <sz val="11"/>
      <color theme="1"/>
      <name val="Times New Roman"/>
      <family val="1"/>
    </font>
    <font>
      <u/>
      <sz val="11"/>
      <color theme="10"/>
      <name val="Times New Roman"/>
      <family val="1"/>
    </font>
    <font>
      <b/>
      <sz val="10"/>
      <color theme="0" tint="-4.9989318521683403E-2"/>
      <name val="Times New Roman"/>
      <family val="1"/>
    </font>
  </fonts>
  <fills count="3">
    <fill>
      <patternFill patternType="none"/>
    </fill>
    <fill>
      <patternFill patternType="gray125"/>
    </fill>
    <fill>
      <patternFill patternType="solid">
        <fgColor theme="2" tint="-0.74999237037263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20">
    <xf numFmtId="0" fontId="0" fillId="0" borderId="0" xfId="0"/>
    <xf numFmtId="0" fontId="2" fillId="0" borderId="1" xfId="0" applyFont="1" applyBorder="1" applyAlignment="1">
      <alignment horizontal="center" vertical="center" readingOrder="1"/>
    </xf>
    <xf numFmtId="0" fontId="0" fillId="0" borderId="1" xfId="0" applyBorder="1" applyAlignment="1">
      <alignment horizontal="center"/>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49" fontId="3" fillId="0" borderId="1" xfId="0" applyNumberFormat="1" applyFont="1" applyBorder="1" applyAlignment="1">
      <alignment horizontal="center" vertical="center"/>
    </xf>
    <xf numFmtId="49" fontId="4" fillId="0" borderId="1" xfId="1" applyNumberFormat="1" applyFont="1" applyBorder="1" applyAlignment="1">
      <alignment horizontal="left" vertical="center"/>
    </xf>
    <xf numFmtId="49" fontId="3" fillId="0" borderId="1" xfId="0" applyNumberFormat="1" applyFont="1" applyBorder="1" applyAlignment="1">
      <alignment horizontal="left" vertical="center"/>
    </xf>
    <xf numFmtId="0" fontId="3" fillId="0" borderId="1" xfId="0" applyFont="1" applyBorder="1" applyAlignment="1">
      <alignment horizontal="left" vertical="center"/>
    </xf>
    <xf numFmtId="0" fontId="3" fillId="0" borderId="1" xfId="0" applyFont="1" applyBorder="1" applyAlignment="1">
      <alignment horizontal="right" vertical="center"/>
    </xf>
    <xf numFmtId="0" fontId="4" fillId="0" borderId="1" xfId="1" applyFont="1" applyBorder="1" applyAlignment="1">
      <alignment horizontal="left" vertical="center"/>
    </xf>
    <xf numFmtId="0" fontId="3" fillId="0" borderId="1" xfId="0" applyFont="1" applyBorder="1" applyAlignment="1">
      <alignment horizontal="right" vertical="center" wrapText="1"/>
    </xf>
    <xf numFmtId="0" fontId="3" fillId="0" borderId="1" xfId="0" applyFont="1" applyBorder="1" applyAlignment="1">
      <alignment horizontal="center" vertical="center" wrapText="1"/>
    </xf>
    <xf numFmtId="0" fontId="0" fillId="0" borderId="1" xfId="0" applyBorder="1" applyAlignment="1">
      <alignment horizontal="left" wrapText="1"/>
    </xf>
    <xf numFmtId="0" fontId="0" fillId="0" borderId="1" xfId="0" applyBorder="1" applyAlignment="1">
      <alignment horizontal="left"/>
    </xf>
    <xf numFmtId="0" fontId="0" fillId="0" borderId="1" xfId="0" applyBorder="1" applyAlignment="1">
      <alignment horizontal="right"/>
    </xf>
    <xf numFmtId="0" fontId="5" fillId="2" borderId="1" xfId="0" applyFont="1" applyFill="1" applyBorder="1" applyAlignment="1">
      <alignment horizontal="left" vertical="center" wrapText="1" readingOrder="1"/>
    </xf>
    <xf numFmtId="0" fontId="5" fillId="2" borderId="1" xfId="0" applyFont="1" applyFill="1" applyBorder="1" applyAlignment="1">
      <alignment horizontal="center" vertical="center" readingOrder="1"/>
    </xf>
    <xf numFmtId="0" fontId="5" fillId="2" borderId="1" xfId="0" applyFont="1" applyFill="1" applyBorder="1" applyAlignment="1">
      <alignment horizontal="left" vertical="center" readingOrder="1"/>
    </xf>
    <xf numFmtId="0" fontId="5" fillId="2" borderId="1" xfId="0" applyFont="1" applyFill="1" applyBorder="1" applyAlignment="1">
      <alignment horizontal="right" vertical="center" readingOrder="1"/>
    </xf>
  </cellXfs>
  <cellStyles count="2">
    <cellStyle name="Hyperlink" xfId="1" builtinId="8"/>
    <cellStyle name="Normal" xfId="0" builtinId="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9525</xdr:colOff>
      <xdr:row>0</xdr:row>
      <xdr:rowOff>0</xdr:rowOff>
    </xdr:from>
    <xdr:to>
      <xdr:col>10</xdr:col>
      <xdr:colOff>28575</xdr:colOff>
      <xdr:row>0</xdr:row>
      <xdr:rowOff>1588</xdr:rowOff>
    </xdr:to>
    <xdr:cxnSp macro="">
      <xdr:nvCxnSpPr>
        <xdr:cNvPr id="17" name="Straight Connector 16"/>
        <xdr:cNvCxnSpPr/>
      </xdr:nvCxnSpPr>
      <xdr:spPr>
        <a:xfrm>
          <a:off x="1571625" y="1171575"/>
          <a:ext cx="702945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alex@glaunach.com" TargetMode="External"/><Relationship Id="rId13" Type="http://schemas.openxmlformats.org/officeDocument/2006/relationships/hyperlink" Target="http://www.ibk.co.at/" TargetMode="External"/><Relationship Id="rId18" Type="http://schemas.openxmlformats.org/officeDocument/2006/relationships/hyperlink" Target="mailto:office@kimta-tec.com" TargetMode="External"/><Relationship Id="rId26" Type="http://schemas.openxmlformats.org/officeDocument/2006/relationships/hyperlink" Target="mailto:office@petschacher.at" TargetMode="External"/><Relationship Id="rId39" Type="http://schemas.openxmlformats.org/officeDocument/2006/relationships/drawing" Target="../drawings/drawing1.xml"/><Relationship Id="rId3" Type="http://schemas.openxmlformats.org/officeDocument/2006/relationships/hyperlink" Target="mailto:franz.paches@bizfarm.at" TargetMode="External"/><Relationship Id="rId21" Type="http://schemas.openxmlformats.org/officeDocument/2006/relationships/hyperlink" Target="http://www.kruschitz-plastic.com/" TargetMode="External"/><Relationship Id="rId34" Type="http://schemas.openxmlformats.org/officeDocument/2006/relationships/hyperlink" Target="http://www.wietersdorfer.com/" TargetMode="External"/><Relationship Id="rId7" Type="http://schemas.openxmlformats.org/officeDocument/2006/relationships/hyperlink" Target="http://www.cns.co.at/" TargetMode="External"/><Relationship Id="rId12" Type="http://schemas.openxmlformats.org/officeDocument/2006/relationships/hyperlink" Target="mailto:edmung.kronawetter@ibk.co.at" TargetMode="External"/><Relationship Id="rId17" Type="http://schemas.openxmlformats.org/officeDocument/2006/relationships/hyperlink" Target="http://www.wirth.at/" TargetMode="External"/><Relationship Id="rId25" Type="http://schemas.openxmlformats.org/officeDocument/2006/relationships/hyperlink" Target="http://www.mta-messtechnik.at/" TargetMode="External"/><Relationship Id="rId33" Type="http://schemas.openxmlformats.org/officeDocument/2006/relationships/hyperlink" Target="mailto:hubert.mattersdorfer@wietersdorfer.com" TargetMode="External"/><Relationship Id="rId38" Type="http://schemas.openxmlformats.org/officeDocument/2006/relationships/printerSettings" Target="../printerSettings/printerSettings1.bin"/><Relationship Id="rId2" Type="http://schemas.openxmlformats.org/officeDocument/2006/relationships/hyperlink" Target="http://www.alu-tp.com/" TargetMode="External"/><Relationship Id="rId16" Type="http://schemas.openxmlformats.org/officeDocument/2006/relationships/hyperlink" Target="mailto:gruper@wirth.at" TargetMode="External"/><Relationship Id="rId20" Type="http://schemas.openxmlformats.org/officeDocument/2006/relationships/hyperlink" Target="mailto:w.kruschitz@kruschitz-plastic.com" TargetMode="External"/><Relationship Id="rId29" Type="http://schemas.openxmlformats.org/officeDocument/2006/relationships/hyperlink" Target="http://www.sipwise.com/" TargetMode="External"/><Relationship Id="rId1" Type="http://schemas.openxmlformats.org/officeDocument/2006/relationships/hyperlink" Target="mailto:m.mueller@alu-tp.com" TargetMode="External"/><Relationship Id="rId6" Type="http://schemas.openxmlformats.org/officeDocument/2006/relationships/hyperlink" Target="mailto:nessmann@cns.co.at" TargetMode="External"/><Relationship Id="rId11" Type="http://schemas.openxmlformats.org/officeDocument/2006/relationships/hyperlink" Target="http://www.greenonetec.com/" TargetMode="External"/><Relationship Id="rId24" Type="http://schemas.openxmlformats.org/officeDocument/2006/relationships/hyperlink" Target="mailto:schreiber.ipc@aon.at" TargetMode="External"/><Relationship Id="rId32" Type="http://schemas.openxmlformats.org/officeDocument/2006/relationships/hyperlink" Target="mailto:ansari_noori@gmx.at" TargetMode="External"/><Relationship Id="rId37" Type="http://schemas.openxmlformats.org/officeDocument/2006/relationships/hyperlink" Target="http://www.arch-kircher.at/" TargetMode="External"/><Relationship Id="rId5" Type="http://schemas.openxmlformats.org/officeDocument/2006/relationships/hyperlink" Target="http://www.piistar.com/" TargetMode="External"/><Relationship Id="rId15" Type="http://schemas.openxmlformats.org/officeDocument/2006/relationships/hyperlink" Target="http://www.justleitern.com/" TargetMode="External"/><Relationship Id="rId23" Type="http://schemas.openxmlformats.org/officeDocument/2006/relationships/hyperlink" Target="http://www.mcm-musil.at/" TargetMode="External"/><Relationship Id="rId28" Type="http://schemas.openxmlformats.org/officeDocument/2006/relationships/hyperlink" Target="mailto:rnouzhani@sipwise.com" TargetMode="External"/><Relationship Id="rId36" Type="http://schemas.openxmlformats.org/officeDocument/2006/relationships/hyperlink" Target="mailto:w.kircher@arch-kircher.at" TargetMode="External"/><Relationship Id="rId10" Type="http://schemas.openxmlformats.org/officeDocument/2006/relationships/hyperlink" Target="mailto:diether.kohlenbrein@greenonetec.com" TargetMode="External"/><Relationship Id="rId19" Type="http://schemas.openxmlformats.org/officeDocument/2006/relationships/hyperlink" Target="http://www.kimta-tec.com/" TargetMode="External"/><Relationship Id="rId31" Type="http://schemas.openxmlformats.org/officeDocument/2006/relationships/hyperlink" Target="http://www.spidercam.tv/" TargetMode="External"/><Relationship Id="rId4" Type="http://schemas.openxmlformats.org/officeDocument/2006/relationships/hyperlink" Target="http://www.bizfarm.at/" TargetMode="External"/><Relationship Id="rId9" Type="http://schemas.openxmlformats.org/officeDocument/2006/relationships/hyperlink" Target="http://www.glaunach.com/" TargetMode="External"/><Relationship Id="rId14" Type="http://schemas.openxmlformats.org/officeDocument/2006/relationships/hyperlink" Target="mailto:m.thalhammer@justleitern.com" TargetMode="External"/><Relationship Id="rId22" Type="http://schemas.openxmlformats.org/officeDocument/2006/relationships/hyperlink" Target="mailto:mm@mcm-musil-at" TargetMode="External"/><Relationship Id="rId27" Type="http://schemas.openxmlformats.org/officeDocument/2006/relationships/hyperlink" Target="http://www.petschacher.at/" TargetMode="External"/><Relationship Id="rId30" Type="http://schemas.openxmlformats.org/officeDocument/2006/relationships/hyperlink" Target="mailto:mass.abedi@spidercam.tv" TargetMode="External"/><Relationship Id="rId35" Type="http://schemas.openxmlformats.org/officeDocument/2006/relationships/hyperlink" Target="mailto:hans.zojer@tugraz.at" TargetMode="External"/></Relationships>
</file>

<file path=xl/worksheets/sheet1.xml><?xml version="1.0" encoding="utf-8"?>
<worksheet xmlns="http://schemas.openxmlformats.org/spreadsheetml/2006/main" xmlns:r="http://schemas.openxmlformats.org/officeDocument/2006/relationships">
  <dimension ref="A1:M20"/>
  <sheetViews>
    <sheetView tabSelected="1" topLeftCell="A10" zoomScale="90" zoomScaleNormal="90" workbookViewId="0">
      <selection activeCell="A20" sqref="A20"/>
    </sheetView>
  </sheetViews>
  <sheetFormatPr defaultColWidth="9" defaultRowHeight="15"/>
  <cols>
    <col min="1" max="1" width="3" style="2" bestFit="1" customWidth="1"/>
    <col min="2" max="2" width="35.7109375" style="13" customWidth="1"/>
    <col min="3" max="3" width="28.7109375" style="13" bestFit="1" customWidth="1"/>
    <col min="4" max="4" width="10.42578125" style="13" bestFit="1" customWidth="1"/>
    <col min="5" max="5" width="34.42578125" style="13" bestFit="1" customWidth="1"/>
    <col min="6" max="6" width="17.7109375" style="2" bestFit="1" customWidth="1"/>
    <col min="7" max="7" width="18.7109375" style="2" bestFit="1" customWidth="1"/>
    <col min="8" max="8" width="36.5703125" style="14" bestFit="1" customWidth="1"/>
    <col min="9" max="9" width="24.28515625" style="14" bestFit="1" customWidth="1"/>
    <col min="10" max="10" width="20.5703125" style="14" bestFit="1" customWidth="1"/>
    <col min="11" max="11" width="71.7109375" style="14" bestFit="1" customWidth="1"/>
    <col min="12" max="12" width="71.42578125" style="15" bestFit="1" customWidth="1"/>
    <col min="13" max="13" width="51.85546875" style="2" bestFit="1" customWidth="1"/>
    <col min="14" max="16384" width="9" style="2"/>
  </cols>
  <sheetData>
    <row r="1" spans="1:13" ht="15" customHeight="1">
      <c r="A1" s="1"/>
      <c r="B1" s="16" t="s">
        <v>9</v>
      </c>
      <c r="C1" s="16" t="s">
        <v>0</v>
      </c>
      <c r="D1" s="16" t="s">
        <v>1</v>
      </c>
      <c r="E1" s="16" t="s">
        <v>2</v>
      </c>
      <c r="F1" s="17" t="s">
        <v>3</v>
      </c>
      <c r="G1" s="17" t="s">
        <v>4</v>
      </c>
      <c r="H1" s="18" t="s">
        <v>10</v>
      </c>
      <c r="I1" s="18" t="s">
        <v>5</v>
      </c>
      <c r="J1" s="18" t="s">
        <v>6</v>
      </c>
      <c r="K1" s="18" t="s">
        <v>7</v>
      </c>
      <c r="L1" s="19" t="s">
        <v>189</v>
      </c>
      <c r="M1" s="17" t="s">
        <v>8</v>
      </c>
    </row>
    <row r="2" spans="1:13" ht="30">
      <c r="A2" s="3">
        <v>1</v>
      </c>
      <c r="B2" s="4" t="s">
        <v>13</v>
      </c>
      <c r="C2" s="4" t="s">
        <v>32</v>
      </c>
      <c r="D2" s="4" t="s">
        <v>51</v>
      </c>
      <c r="E2" s="4" t="s">
        <v>151</v>
      </c>
      <c r="F2" s="5" t="s">
        <v>63</v>
      </c>
      <c r="G2" s="5" t="s">
        <v>152</v>
      </c>
      <c r="H2" s="6" t="s">
        <v>166</v>
      </c>
      <c r="I2" s="7" t="s">
        <v>63</v>
      </c>
      <c r="J2" s="7" t="s">
        <v>63</v>
      </c>
      <c r="K2" s="8" t="s">
        <v>168</v>
      </c>
      <c r="L2" s="9" t="s">
        <v>190</v>
      </c>
      <c r="M2" s="5" t="s">
        <v>63</v>
      </c>
    </row>
    <row r="3" spans="1:13" ht="30">
      <c r="A3" s="3">
        <v>2</v>
      </c>
      <c r="B3" s="4" t="s">
        <v>29</v>
      </c>
      <c r="C3" s="4" t="s">
        <v>48</v>
      </c>
      <c r="D3" s="4" t="s">
        <v>49</v>
      </c>
      <c r="E3" s="4" t="s">
        <v>148</v>
      </c>
      <c r="F3" s="5" t="s">
        <v>149</v>
      </c>
      <c r="G3" s="5" t="s">
        <v>63</v>
      </c>
      <c r="H3" s="10" t="s">
        <v>167</v>
      </c>
      <c r="I3" s="10" t="s">
        <v>187</v>
      </c>
      <c r="J3" s="8" t="s">
        <v>150</v>
      </c>
      <c r="K3" s="8" t="s">
        <v>150</v>
      </c>
      <c r="L3" s="9" t="s">
        <v>213</v>
      </c>
      <c r="M3" s="3" t="s">
        <v>63</v>
      </c>
    </row>
    <row r="4" spans="1:13" ht="30">
      <c r="A4" s="3">
        <v>3</v>
      </c>
      <c r="B4" s="4" t="s">
        <v>20</v>
      </c>
      <c r="C4" s="4" t="s">
        <v>39</v>
      </c>
      <c r="D4" s="4" t="s">
        <v>49</v>
      </c>
      <c r="E4" s="4" t="s">
        <v>100</v>
      </c>
      <c r="F4" s="5" t="s">
        <v>101</v>
      </c>
      <c r="G4" s="5" t="s">
        <v>102</v>
      </c>
      <c r="H4" s="10" t="s">
        <v>103</v>
      </c>
      <c r="I4" s="10" t="s">
        <v>104</v>
      </c>
      <c r="J4" s="4" t="s">
        <v>188</v>
      </c>
      <c r="K4" s="4" t="s">
        <v>191</v>
      </c>
      <c r="L4" s="11" t="s">
        <v>192</v>
      </c>
      <c r="M4" s="12" t="s">
        <v>158</v>
      </c>
    </row>
    <row r="5" spans="1:13" ht="30">
      <c r="A5" s="3">
        <v>4</v>
      </c>
      <c r="B5" s="4" t="s">
        <v>15</v>
      </c>
      <c r="C5" s="4" t="s">
        <v>34</v>
      </c>
      <c r="D5" s="4" t="s">
        <v>50</v>
      </c>
      <c r="E5" s="4" t="s">
        <v>69</v>
      </c>
      <c r="F5" s="5" t="s">
        <v>71</v>
      </c>
      <c r="G5" s="5" t="s">
        <v>72</v>
      </c>
      <c r="H5" s="10" t="s">
        <v>73</v>
      </c>
      <c r="I5" s="10" t="s">
        <v>74</v>
      </c>
      <c r="J5" s="4" t="s">
        <v>169</v>
      </c>
      <c r="K5" s="4" t="s">
        <v>186</v>
      </c>
      <c r="L5" s="11" t="s">
        <v>193</v>
      </c>
      <c r="M5" s="12" t="s">
        <v>179</v>
      </c>
    </row>
    <row r="6" spans="1:13" ht="30">
      <c r="A6" s="3">
        <v>5</v>
      </c>
      <c r="B6" s="4" t="s">
        <v>16</v>
      </c>
      <c r="C6" s="4" t="s">
        <v>35</v>
      </c>
      <c r="D6" s="4" t="s">
        <v>49</v>
      </c>
      <c r="E6" s="4" t="s">
        <v>76</v>
      </c>
      <c r="F6" s="5" t="s">
        <v>77</v>
      </c>
      <c r="G6" s="5" t="s">
        <v>78</v>
      </c>
      <c r="H6" s="10" t="s">
        <v>79</v>
      </c>
      <c r="I6" s="10" t="s">
        <v>80</v>
      </c>
      <c r="J6" s="4" t="s">
        <v>154</v>
      </c>
      <c r="K6" s="4" t="s">
        <v>170</v>
      </c>
      <c r="L6" s="11" t="s">
        <v>194</v>
      </c>
      <c r="M6" s="12" t="s">
        <v>153</v>
      </c>
    </row>
    <row r="7" spans="1:13" ht="30">
      <c r="A7" s="3">
        <v>6</v>
      </c>
      <c r="B7" s="4" t="s">
        <v>18</v>
      </c>
      <c r="C7" s="4" t="s">
        <v>37</v>
      </c>
      <c r="D7" s="4" t="s">
        <v>49</v>
      </c>
      <c r="E7" s="4" t="s">
        <v>88</v>
      </c>
      <c r="F7" s="5" t="s">
        <v>89</v>
      </c>
      <c r="G7" s="5" t="s">
        <v>90</v>
      </c>
      <c r="H7" s="10" t="s">
        <v>91</v>
      </c>
      <c r="I7" s="10" t="s">
        <v>92</v>
      </c>
      <c r="J7" s="4" t="s">
        <v>94</v>
      </c>
      <c r="K7" s="4" t="s">
        <v>209</v>
      </c>
      <c r="L7" s="11" t="s">
        <v>195</v>
      </c>
      <c r="M7" s="12" t="s">
        <v>93</v>
      </c>
    </row>
    <row r="8" spans="1:13" ht="45">
      <c r="A8" s="3">
        <v>7</v>
      </c>
      <c r="B8" s="4" t="s">
        <v>24</v>
      </c>
      <c r="C8" s="4" t="s">
        <v>43</v>
      </c>
      <c r="D8" s="4" t="s">
        <v>50</v>
      </c>
      <c r="E8" s="4" t="s">
        <v>123</v>
      </c>
      <c r="F8" s="5" t="s">
        <v>124</v>
      </c>
      <c r="G8" s="5" t="s">
        <v>125</v>
      </c>
      <c r="H8" s="10" t="s">
        <v>126</v>
      </c>
      <c r="I8" s="10" t="s">
        <v>127</v>
      </c>
      <c r="J8" s="4" t="s">
        <v>94</v>
      </c>
      <c r="K8" s="4" t="s">
        <v>175</v>
      </c>
      <c r="L8" s="11" t="s">
        <v>210</v>
      </c>
      <c r="M8" s="12" t="s">
        <v>128</v>
      </c>
    </row>
    <row r="9" spans="1:13" ht="60">
      <c r="A9" s="3">
        <v>8</v>
      </c>
      <c r="B9" s="4" t="s">
        <v>11</v>
      </c>
      <c r="C9" s="4" t="s">
        <v>30</v>
      </c>
      <c r="D9" s="4" t="s">
        <v>51</v>
      </c>
      <c r="E9" s="4" t="s">
        <v>53</v>
      </c>
      <c r="F9" s="5" t="s">
        <v>70</v>
      </c>
      <c r="G9" s="5" t="s">
        <v>54</v>
      </c>
      <c r="H9" s="10" t="s">
        <v>55</v>
      </c>
      <c r="I9" s="10" t="s">
        <v>56</v>
      </c>
      <c r="J9" s="4" t="s">
        <v>75</v>
      </c>
      <c r="K9" s="4" t="s">
        <v>176</v>
      </c>
      <c r="L9" s="11" t="s">
        <v>211</v>
      </c>
      <c r="M9" s="12" t="s">
        <v>177</v>
      </c>
    </row>
    <row r="10" spans="1:13" ht="30">
      <c r="A10" s="3">
        <v>9</v>
      </c>
      <c r="B10" s="4" t="s">
        <v>22</v>
      </c>
      <c r="C10" s="4" t="s">
        <v>41</v>
      </c>
      <c r="D10" s="4" t="s">
        <v>50</v>
      </c>
      <c r="E10" s="4" t="s">
        <v>110</v>
      </c>
      <c r="F10" s="5" t="s">
        <v>111</v>
      </c>
      <c r="G10" s="5" t="s">
        <v>112</v>
      </c>
      <c r="H10" s="10" t="s">
        <v>113</v>
      </c>
      <c r="I10" s="10" t="s">
        <v>114</v>
      </c>
      <c r="J10" s="4" t="s">
        <v>115</v>
      </c>
      <c r="K10" s="4" t="s">
        <v>174</v>
      </c>
      <c r="L10" s="11" t="s">
        <v>196</v>
      </c>
      <c r="M10" s="12" t="s">
        <v>181</v>
      </c>
    </row>
    <row r="11" spans="1:13" ht="30">
      <c r="A11" s="3">
        <v>10</v>
      </c>
      <c r="B11" s="4" t="s">
        <v>19</v>
      </c>
      <c r="C11" s="4" t="s">
        <v>38</v>
      </c>
      <c r="D11" s="4" t="s">
        <v>50</v>
      </c>
      <c r="E11" s="4" t="s">
        <v>95</v>
      </c>
      <c r="F11" s="5" t="s">
        <v>96</v>
      </c>
      <c r="G11" s="5" t="s">
        <v>97</v>
      </c>
      <c r="H11" s="10" t="s">
        <v>98</v>
      </c>
      <c r="I11" s="10" t="s">
        <v>99</v>
      </c>
      <c r="J11" s="4" t="s">
        <v>156</v>
      </c>
      <c r="K11" s="4" t="s">
        <v>203</v>
      </c>
      <c r="L11" s="11" t="s">
        <v>204</v>
      </c>
      <c r="M11" s="12" t="s">
        <v>157</v>
      </c>
    </row>
    <row r="12" spans="1:13" ht="30">
      <c r="A12" s="3">
        <v>11</v>
      </c>
      <c r="B12" s="4" t="s">
        <v>28</v>
      </c>
      <c r="C12" s="4" t="s">
        <v>47</v>
      </c>
      <c r="D12" s="4" t="s">
        <v>51</v>
      </c>
      <c r="E12" s="4" t="s">
        <v>165</v>
      </c>
      <c r="F12" s="5" t="s">
        <v>63</v>
      </c>
      <c r="G12" s="5" t="s">
        <v>164</v>
      </c>
      <c r="H12" s="10" t="s">
        <v>162</v>
      </c>
      <c r="I12" s="10" t="s">
        <v>163</v>
      </c>
      <c r="J12" s="8" t="s">
        <v>156</v>
      </c>
      <c r="K12" s="4" t="s">
        <v>202</v>
      </c>
      <c r="L12" s="11" t="s">
        <v>201</v>
      </c>
      <c r="M12" s="3" t="s">
        <v>161</v>
      </c>
    </row>
    <row r="13" spans="1:13" ht="30">
      <c r="A13" s="3">
        <v>12</v>
      </c>
      <c r="B13" s="4" t="s">
        <v>14</v>
      </c>
      <c r="C13" s="4" t="s">
        <v>33</v>
      </c>
      <c r="D13" s="4" t="s">
        <v>50</v>
      </c>
      <c r="E13" s="4" t="s">
        <v>62</v>
      </c>
      <c r="F13" s="5" t="s">
        <v>63</v>
      </c>
      <c r="G13" s="5" t="s">
        <v>64</v>
      </c>
      <c r="H13" s="10" t="s">
        <v>65</v>
      </c>
      <c r="I13" s="10" t="s">
        <v>66</v>
      </c>
      <c r="J13" s="4" t="s">
        <v>155</v>
      </c>
      <c r="K13" s="4" t="s">
        <v>212</v>
      </c>
      <c r="L13" s="11" t="s">
        <v>205</v>
      </c>
      <c r="M13" s="12" t="s">
        <v>68</v>
      </c>
    </row>
    <row r="14" spans="1:13" ht="45">
      <c r="A14" s="3">
        <v>13</v>
      </c>
      <c r="B14" s="4" t="s">
        <v>17</v>
      </c>
      <c r="C14" s="4" t="s">
        <v>36</v>
      </c>
      <c r="D14" s="4" t="s">
        <v>49</v>
      </c>
      <c r="E14" s="4" t="s">
        <v>81</v>
      </c>
      <c r="F14" s="5" t="s">
        <v>82</v>
      </c>
      <c r="G14" s="5" t="s">
        <v>83</v>
      </c>
      <c r="H14" s="10" t="s">
        <v>84</v>
      </c>
      <c r="I14" s="10" t="s">
        <v>85</v>
      </c>
      <c r="J14" s="4" t="s">
        <v>87</v>
      </c>
      <c r="K14" s="4" t="s">
        <v>171</v>
      </c>
      <c r="L14" s="11" t="s">
        <v>206</v>
      </c>
      <c r="M14" s="12" t="s">
        <v>86</v>
      </c>
    </row>
    <row r="15" spans="1:13" ht="45">
      <c r="A15" s="3">
        <v>14</v>
      </c>
      <c r="B15" s="4" t="s">
        <v>25</v>
      </c>
      <c r="C15" s="4" t="s">
        <v>44</v>
      </c>
      <c r="D15" s="4" t="s">
        <v>52</v>
      </c>
      <c r="E15" s="4" t="s">
        <v>129</v>
      </c>
      <c r="F15" s="5" t="s">
        <v>130</v>
      </c>
      <c r="G15" s="5" t="s">
        <v>131</v>
      </c>
      <c r="H15" s="10" t="s">
        <v>132</v>
      </c>
      <c r="I15" s="10" t="s">
        <v>133</v>
      </c>
      <c r="J15" s="4" t="s">
        <v>134</v>
      </c>
      <c r="K15" s="4" t="s">
        <v>183</v>
      </c>
      <c r="L15" s="11" t="s">
        <v>198</v>
      </c>
      <c r="M15" s="12" t="s">
        <v>184</v>
      </c>
    </row>
    <row r="16" spans="1:13" ht="30">
      <c r="A16" s="3">
        <v>15</v>
      </c>
      <c r="B16" s="4" t="s">
        <v>27</v>
      </c>
      <c r="C16" s="4" t="s">
        <v>46</v>
      </c>
      <c r="D16" s="4" t="s">
        <v>50</v>
      </c>
      <c r="E16" s="4" t="s">
        <v>141</v>
      </c>
      <c r="F16" s="5" t="s">
        <v>142</v>
      </c>
      <c r="G16" s="5" t="s">
        <v>143</v>
      </c>
      <c r="H16" s="10" t="s">
        <v>144</v>
      </c>
      <c r="I16" s="10" t="s">
        <v>145</v>
      </c>
      <c r="J16" s="4" t="s">
        <v>146</v>
      </c>
      <c r="K16" s="4" t="s">
        <v>173</v>
      </c>
      <c r="L16" s="11" t="s">
        <v>200</v>
      </c>
      <c r="M16" s="12" t="s">
        <v>147</v>
      </c>
    </row>
    <row r="17" spans="1:13" ht="75">
      <c r="A17" s="3">
        <v>16</v>
      </c>
      <c r="B17" s="4" t="s">
        <v>26</v>
      </c>
      <c r="C17" s="4" t="s">
        <v>45</v>
      </c>
      <c r="D17" s="4" t="s">
        <v>50</v>
      </c>
      <c r="E17" s="4" t="s">
        <v>135</v>
      </c>
      <c r="F17" s="5" t="s">
        <v>136</v>
      </c>
      <c r="G17" s="5" t="s">
        <v>137</v>
      </c>
      <c r="H17" s="10" t="s">
        <v>138</v>
      </c>
      <c r="I17" s="10" t="s">
        <v>139</v>
      </c>
      <c r="J17" s="4" t="s">
        <v>140</v>
      </c>
      <c r="K17" s="4" t="s">
        <v>172</v>
      </c>
      <c r="L17" s="11" t="s">
        <v>199</v>
      </c>
      <c r="M17" s="12" t="s">
        <v>185</v>
      </c>
    </row>
    <row r="18" spans="1:13" ht="30">
      <c r="A18" s="3">
        <v>17</v>
      </c>
      <c r="B18" s="4" t="s">
        <v>12</v>
      </c>
      <c r="C18" s="4" t="s">
        <v>31</v>
      </c>
      <c r="D18" s="4" t="s">
        <v>50</v>
      </c>
      <c r="E18" s="4" t="s">
        <v>57</v>
      </c>
      <c r="F18" s="5" t="s">
        <v>58</v>
      </c>
      <c r="G18" s="5" t="s">
        <v>59</v>
      </c>
      <c r="H18" s="10" t="s">
        <v>60</v>
      </c>
      <c r="I18" s="10" t="s">
        <v>67</v>
      </c>
      <c r="J18" s="4" t="s">
        <v>61</v>
      </c>
      <c r="K18" s="4" t="s">
        <v>178</v>
      </c>
      <c r="L18" s="11" t="s">
        <v>207</v>
      </c>
      <c r="M18" s="12" t="s">
        <v>116</v>
      </c>
    </row>
    <row r="19" spans="1:13" ht="30">
      <c r="A19" s="3">
        <v>18</v>
      </c>
      <c r="B19" s="4" t="s">
        <v>21</v>
      </c>
      <c r="C19" s="4" t="s">
        <v>40</v>
      </c>
      <c r="D19" s="4" t="s">
        <v>50</v>
      </c>
      <c r="E19" s="4" t="s">
        <v>106</v>
      </c>
      <c r="F19" s="5" t="s">
        <v>63</v>
      </c>
      <c r="G19" s="5" t="s">
        <v>107</v>
      </c>
      <c r="H19" s="10" t="s">
        <v>108</v>
      </c>
      <c r="I19" s="10" t="s">
        <v>109</v>
      </c>
      <c r="J19" s="4" t="s">
        <v>160</v>
      </c>
      <c r="K19" s="4" t="s">
        <v>180</v>
      </c>
      <c r="L19" s="11" t="s">
        <v>208</v>
      </c>
      <c r="M19" s="12" t="s">
        <v>159</v>
      </c>
    </row>
    <row r="20" spans="1:13" ht="30">
      <c r="A20" s="3">
        <v>19</v>
      </c>
      <c r="B20" s="4" t="s">
        <v>23</v>
      </c>
      <c r="C20" s="4" t="s">
        <v>42</v>
      </c>
      <c r="D20" s="4" t="s">
        <v>50</v>
      </c>
      <c r="E20" s="4" t="s">
        <v>117</v>
      </c>
      <c r="F20" s="5" t="s">
        <v>118</v>
      </c>
      <c r="G20" s="5" t="s">
        <v>119</v>
      </c>
      <c r="H20" s="10" t="s">
        <v>120</v>
      </c>
      <c r="I20" s="10" t="s">
        <v>121</v>
      </c>
      <c r="J20" s="4" t="s">
        <v>105</v>
      </c>
      <c r="K20" s="4" t="s">
        <v>182</v>
      </c>
      <c r="L20" s="11" t="s">
        <v>197</v>
      </c>
      <c r="M20" s="12" t="s">
        <v>122</v>
      </c>
    </row>
  </sheetData>
  <autoFilter ref="A1:M1"/>
  <sortState ref="A23:L41">
    <sortCondition ref="J42"/>
  </sortState>
  <conditionalFormatting sqref="A2:M20">
    <cfRule type="cellIs" dxfId="0" priority="2" operator="equal">
      <formula>""""""</formula>
    </cfRule>
  </conditionalFormatting>
  <hyperlinks>
    <hyperlink ref="H9" r:id="rId1"/>
    <hyperlink ref="I9" r:id="rId2"/>
    <hyperlink ref="H13" r:id="rId3"/>
    <hyperlink ref="I13" r:id="rId4"/>
    <hyperlink ref="I18" r:id="rId5"/>
    <hyperlink ref="H5" r:id="rId6"/>
    <hyperlink ref="I5" r:id="rId7"/>
    <hyperlink ref="H6" r:id="rId8"/>
    <hyperlink ref="I6" r:id="rId9"/>
    <hyperlink ref="H14" r:id="rId10"/>
    <hyperlink ref="I14" r:id="rId11"/>
    <hyperlink ref="H7" r:id="rId12"/>
    <hyperlink ref="I7" r:id="rId13"/>
    <hyperlink ref="H11" r:id="rId14"/>
    <hyperlink ref="I11" r:id="rId15"/>
    <hyperlink ref="H4" r:id="rId16"/>
    <hyperlink ref="I4" r:id="rId17"/>
    <hyperlink ref="H19" r:id="rId18"/>
    <hyperlink ref="I19" r:id="rId19"/>
    <hyperlink ref="H10" r:id="rId20"/>
    <hyperlink ref="I10" r:id="rId21"/>
    <hyperlink ref="H20" r:id="rId22"/>
    <hyperlink ref="I20" r:id="rId23"/>
    <hyperlink ref="H8" r:id="rId24"/>
    <hyperlink ref="I8" r:id="rId25"/>
    <hyperlink ref="H15" r:id="rId26"/>
    <hyperlink ref="I15" r:id="rId27"/>
    <hyperlink ref="H17" r:id="rId28"/>
    <hyperlink ref="I17" r:id="rId29"/>
    <hyperlink ref="H16" r:id="rId30"/>
    <hyperlink ref="I16" r:id="rId31"/>
    <hyperlink ref="H18" r:id="rId32"/>
    <hyperlink ref="H12" r:id="rId33"/>
    <hyperlink ref="I12" r:id="rId34"/>
    <hyperlink ref="H2" r:id="rId35"/>
    <hyperlink ref="H3" r:id="rId36"/>
    <hyperlink ref="I3" r:id="rId37"/>
  </hyperlinks>
  <pageMargins left="0.70866141732283472" right="0.70866141732283472" top="0.74803149606299213" bottom="0.74803149606299213" header="0.31496062992125984" footer="0.31496062992125984"/>
  <pageSetup paperSize="9" orientation="landscape" r:id="rId38"/>
  <drawing r:id="rId39"/>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TCCIMA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2016-05-07T09:21:40Z</dcterms:modified>
</cp:coreProperties>
</file>